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gels\Desktop\OAS TESIS MIEVEA\"/>
    </mc:Choice>
  </mc:AlternateContent>
  <bookViews>
    <workbookView xWindow="0" yWindow="0" windowWidth="20490" windowHeight="7620"/>
  </bookViews>
  <sheets>
    <sheet name="Formato (% indirectos)" sheetId="1" r:id="rId1"/>
    <sheet name="Formato (detalle de indirectos)" sheetId="4" r:id="rId2"/>
  </sheets>
  <definedNames>
    <definedName name="TotalCosto_Indirecto">SUM(TablaCostos_Indirectos[Costo Indirecto])</definedName>
    <definedName name="TotalCostosDirectos" localSheetId="1">SUM(Tabla_Costos_Directos6[[Costo ]])</definedName>
    <definedName name="TotalCostosDirectos">SUM(Tabla_Costos_Directos[[Costo ]])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4" l="1"/>
  <c r="H29" i="4"/>
  <c r="D8" i="4" s="1"/>
  <c r="H24" i="4"/>
  <c r="H23" i="4"/>
  <c r="H22" i="4"/>
  <c r="H21" i="4"/>
  <c r="H20" i="4"/>
  <c r="H19" i="4"/>
  <c r="H18" i="4"/>
  <c r="H17" i="4"/>
  <c r="H16" i="4"/>
  <c r="H15" i="4"/>
  <c r="H14" i="4"/>
  <c r="H13" i="4"/>
  <c r="D7" i="4" s="1"/>
  <c r="H24" i="1"/>
  <c r="H23" i="1"/>
  <c r="H14" i="1"/>
  <c r="H22" i="1"/>
  <c r="H21" i="1"/>
  <c r="H20" i="1"/>
  <c r="H19" i="1"/>
  <c r="H18" i="1"/>
  <c r="H17" i="1"/>
  <c r="H16" i="1"/>
  <c r="H13" i="1"/>
  <c r="H15" i="1"/>
  <c r="H7" i="4" l="1"/>
  <c r="H8" i="4"/>
  <c r="H9" i="4" s="1"/>
  <c r="D7" i="1"/>
  <c r="H7" i="1" l="1"/>
  <c r="H8" i="1" s="1"/>
  <c r="H9" i="1" s="1"/>
</calcChain>
</file>

<file path=xl/sharedStrings.xml><?xml version="1.0" encoding="utf-8"?>
<sst xmlns="http://schemas.openxmlformats.org/spreadsheetml/2006/main" count="40" uniqueCount="19">
  <si>
    <t>Proyecto</t>
  </si>
  <si>
    <t>Presupuesto de Proyecto</t>
  </si>
  <si>
    <t>Lider</t>
  </si>
  <si>
    <t>Elemento</t>
  </si>
  <si>
    <t>Tipo de recurso</t>
  </si>
  <si>
    <t>Reserva para riesgos</t>
  </si>
  <si>
    <t>Presupuesto</t>
  </si>
  <si>
    <t>Riesgo</t>
  </si>
  <si>
    <t>Total</t>
  </si>
  <si>
    <t>Costos directos</t>
  </si>
  <si>
    <t>Costos indirectos</t>
  </si>
  <si>
    <t xml:space="preserve">Costo </t>
  </si>
  <si>
    <t>Tipo de Unidad</t>
  </si>
  <si>
    <t>Unidades</t>
  </si>
  <si>
    <t>Precio por unidad</t>
  </si>
  <si>
    <t>Duracion del proyecto</t>
  </si>
  <si>
    <t>Costos Directos</t>
  </si>
  <si>
    <t>Costos Indirectos</t>
  </si>
  <si>
    <t>Costo Indirecto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</si>
</sst>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Arial"/>
      <family val="2"/>
    </font>
    <font>
      <sz val="11"/>
      <color theme="1"/>
      <name val="Arial"/>
      <family val="2"/>
    </font>
    <font>
      <b/>
      <sz val="11"/>
      <color theme="9" tint="-0.49998474074526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6"/>
      <color theme="9" tint="-0.499984740745262"/>
      <name val="Arial"/>
      <family val="2"/>
    </font>
    <font>
      <b/>
      <sz val="16"/>
      <color theme="8" tint="-0.249977111117893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3" borderId="0" xfId="0" applyFont="1" applyFill="1" applyAlignment="1">
      <alignment horizontal="center"/>
    </xf>
    <xf numFmtId="0" fontId="3" fillId="0" borderId="0" xfId="0" applyFont="1"/>
    <xf numFmtId="0" fontId="4" fillId="2" borderId="0" xfId="0" applyFont="1" applyFill="1"/>
    <xf numFmtId="0" fontId="5" fillId="0" borderId="2" xfId="1" applyNumberFormat="1" applyFont="1" applyBorder="1" applyAlignment="1"/>
    <xf numFmtId="0" fontId="5" fillId="0" borderId="3" xfId="1" applyNumberFormat="1" applyFont="1" applyBorder="1" applyAlignment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6" fillId="0" borderId="1" xfId="0" applyFont="1" applyBorder="1"/>
    <xf numFmtId="44" fontId="3" fillId="0" borderId="1" xfId="0" applyNumberFormat="1" applyFont="1" applyBorder="1" applyAlignment="1"/>
    <xf numFmtId="44" fontId="3" fillId="0" borderId="1" xfId="1" applyFont="1" applyBorder="1"/>
    <xf numFmtId="44" fontId="3" fillId="0" borderId="1" xfId="1" applyFont="1" applyBorder="1" applyAlignment="1"/>
    <xf numFmtId="9" fontId="3" fillId="0" borderId="1" xfId="2" applyFont="1" applyBorder="1" applyAlignment="1"/>
    <xf numFmtId="0" fontId="7" fillId="0" borderId="0" xfId="0" applyFont="1" applyFill="1" applyBorder="1"/>
    <xf numFmtId="0" fontId="3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NumberFormat="1" applyFont="1" applyFill="1"/>
    <xf numFmtId="0" fontId="8" fillId="0" borderId="0" xfId="0" applyFont="1" applyFill="1" applyBorder="1"/>
    <xf numFmtId="0" fontId="9" fillId="0" borderId="0" xfId="0" applyFont="1"/>
    <xf numFmtId="9" fontId="3" fillId="0" borderId="1" xfId="0" applyNumberFormat="1" applyFont="1" applyBorder="1" applyAlignment="1"/>
    <xf numFmtId="0" fontId="3" fillId="0" borderId="0" xfId="0" applyNumberFormat="1" applyFont="1"/>
  </cellXfs>
  <cellStyles count="3">
    <cellStyle name="Moneda" xfId="1" builtinId="4"/>
    <cellStyle name="Normal" xfId="0" builtinId="0"/>
    <cellStyle name="Porcentaje" xfId="2" builtinId="5"/>
  </cellStyles>
  <dxfs count="24"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a_Costos_Directos" displayName="Tabla_Costos_Directos" ref="C12:H24" totalsRowShown="0" headerRowDxfId="1" dataDxfId="0">
  <autoFilter ref="C12:H24"/>
  <tableColumns count="6">
    <tableColumn id="1" name="Elemento" dataDxfId="7"/>
    <tableColumn id="2" name="Tipo de recurso" dataDxfId="6"/>
    <tableColumn id="3" name="Tipo de Unidad" dataDxfId="5"/>
    <tableColumn id="5" name="Unidades" dataDxfId="4"/>
    <tableColumn id="9" name="Precio por unidad" dataDxfId="3"/>
    <tableColumn id="4" name="Costo " dataDxfId="2">
      <calculatedColumnFormula>+Tabla_Costos_Directos[[#This Row],[Unidades]]*Tabla_Costos_Directos[[#This Row],[Precio por unidad]]</calculatedColumnFormula>
    </tableColumn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id="5" name="Tabla_Costos_Directos6" displayName="Tabla_Costos_Directos6" ref="C12:H24" totalsRowShown="0" headerRowDxfId="17" dataDxfId="16">
  <autoFilter ref="C12:H24"/>
  <tableColumns count="6">
    <tableColumn id="1" name="Elemento" dataDxfId="23"/>
    <tableColumn id="2" name="Tipo de recurso" dataDxfId="22"/>
    <tableColumn id="3" name="Tipo de Unidad" dataDxfId="21"/>
    <tableColumn id="5" name="Unidades" dataDxfId="20"/>
    <tableColumn id="9" name="Precio por unidad" dataDxfId="19"/>
    <tableColumn id="4" name="Costo " dataDxfId="18">
      <calculatedColumnFormula>+Tabla_Costos_Directos6[[#This Row],[Unidades]]*Tabla_Costos_Directos6[[#This Row],[Precio por unidad]]</calculatedColumnFormula>
    </tableColumn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id="7" name="TablaCostos_Indirectos" displayName="TablaCostos_Indirectos" ref="C28:H30" totalsRowShown="0" headerRowDxfId="9" dataDxfId="8">
  <autoFilter ref="C28:H30"/>
  <tableColumns count="6">
    <tableColumn id="1" name="Elemento" dataDxfId="15"/>
    <tableColumn id="2" name="Tipo de recurso" dataDxfId="14"/>
    <tableColumn id="3" name="Tipo de Unidad" dataDxfId="13"/>
    <tableColumn id="4" name="Unidades" dataDxfId="12"/>
    <tableColumn id="5" name="Precio por unidad" dataDxfId="11"/>
    <tableColumn id="6" name="Costo Indirecto" dataDxfId="10">
      <calculatedColumnFormula>+TablaCostos_Indirectos[Precio por unidad]*TablaCostos_Indirectos[Unidades]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showGridLines="0" tabSelected="1" workbookViewId="0">
      <selection activeCell="J19" sqref="J19"/>
    </sheetView>
  </sheetViews>
  <sheetFormatPr baseColWidth="10" defaultRowHeight="14.25" x14ac:dyDescent="0.2"/>
  <cols>
    <col min="1" max="1" width="4.85546875" style="2" customWidth="1"/>
    <col min="2" max="2" width="6.7109375" style="2" customWidth="1"/>
    <col min="3" max="3" width="22.85546875" style="2" bestFit="1" customWidth="1"/>
    <col min="4" max="4" width="30.85546875" style="2" bestFit="1" customWidth="1"/>
    <col min="5" max="5" width="19" style="2" bestFit="1" customWidth="1"/>
    <col min="6" max="7" width="15.7109375" style="2" customWidth="1"/>
    <col min="8" max="8" width="15.140625" style="2" bestFit="1" customWidth="1"/>
    <col min="9" max="9" width="6.7109375" style="2" customWidth="1"/>
    <col min="10" max="16384" width="11.42578125" style="2"/>
  </cols>
  <sheetData>
    <row r="2" spans="2:9" ht="26.25" x14ac:dyDescent="0.4">
      <c r="B2" s="1" t="s">
        <v>1</v>
      </c>
      <c r="C2" s="1"/>
      <c r="D2" s="1"/>
      <c r="E2" s="1"/>
      <c r="F2" s="1"/>
      <c r="G2" s="1"/>
      <c r="H2" s="1"/>
      <c r="I2" s="1"/>
    </row>
    <row r="4" spans="2:9" ht="15" x14ac:dyDescent="0.25">
      <c r="C4" s="3" t="s">
        <v>0</v>
      </c>
      <c r="D4" s="4"/>
      <c r="E4" s="4"/>
    </row>
    <row r="5" spans="2:9" ht="15" x14ac:dyDescent="0.25">
      <c r="C5" s="3" t="s">
        <v>2</v>
      </c>
      <c r="D5" s="5"/>
      <c r="E5" s="5"/>
      <c r="G5" s="6" t="s">
        <v>15</v>
      </c>
      <c r="H5" s="7"/>
    </row>
    <row r="7" spans="2:9" ht="15" x14ac:dyDescent="0.25">
      <c r="C7" s="8" t="s">
        <v>9</v>
      </c>
      <c r="D7" s="9">
        <f>TotalCostosDirectos</f>
        <v>0</v>
      </c>
      <c r="G7" s="8" t="s">
        <v>6</v>
      </c>
      <c r="H7" s="10">
        <f>+D7+(D7*D8)</f>
        <v>0</v>
      </c>
    </row>
    <row r="8" spans="2:9" ht="15" x14ac:dyDescent="0.25">
      <c r="C8" s="8" t="s">
        <v>10</v>
      </c>
      <c r="D8" s="20"/>
      <c r="G8" s="8" t="s">
        <v>7</v>
      </c>
      <c r="H8" s="10">
        <f>+H7*D9</f>
        <v>0</v>
      </c>
    </row>
    <row r="9" spans="2:9" ht="15" x14ac:dyDescent="0.25">
      <c r="C9" s="8" t="s">
        <v>5</v>
      </c>
      <c r="D9" s="12"/>
      <c r="G9" s="8" t="s">
        <v>8</v>
      </c>
      <c r="H9" s="10">
        <f>SUM(H7:H8)</f>
        <v>0</v>
      </c>
    </row>
    <row r="10" spans="2:9" ht="9" customHeight="1" x14ac:dyDescent="0.2"/>
    <row r="11" spans="2:9" ht="9" customHeight="1" x14ac:dyDescent="0.2"/>
    <row r="12" spans="2:9" s="14" customFormat="1" ht="30" x14ac:dyDescent="0.25">
      <c r="C12" s="14" t="s">
        <v>3</v>
      </c>
      <c r="D12" s="14" t="s">
        <v>4</v>
      </c>
      <c r="E12" s="14" t="s">
        <v>12</v>
      </c>
      <c r="F12" s="14" t="s">
        <v>13</v>
      </c>
      <c r="G12" s="14" t="s">
        <v>14</v>
      </c>
      <c r="H12" s="14" t="s">
        <v>11</v>
      </c>
    </row>
    <row r="13" spans="2:9" x14ac:dyDescent="0.2">
      <c r="H13" s="2">
        <f>+Tabla_Costos_Directos[[#This Row],[Unidades]]*Tabla_Costos_Directos[[#This Row],[Precio por unidad]]</f>
        <v>0</v>
      </c>
    </row>
    <row r="14" spans="2:9" x14ac:dyDescent="0.2">
      <c r="H14" s="21">
        <f>+Tabla_Costos_Directos[[#This Row],[Unidades]]*Tabla_Costos_Directos[[#This Row],[Precio por unidad]]</f>
        <v>0</v>
      </c>
    </row>
    <row r="15" spans="2:9" x14ac:dyDescent="0.2">
      <c r="H15" s="2">
        <f>+Tabla_Costos_Directos[[#This Row],[Unidades]]*Tabla_Costos_Directos[[#This Row],[Precio por unidad]]</f>
        <v>0</v>
      </c>
    </row>
    <row r="16" spans="2:9" x14ac:dyDescent="0.2">
      <c r="H16" s="21">
        <f>+Tabla_Costos_Directos[[#This Row],[Unidades]]*Tabla_Costos_Directos[[#This Row],[Precio por unidad]]</f>
        <v>0</v>
      </c>
    </row>
    <row r="17" spans="8:8" x14ac:dyDescent="0.2">
      <c r="H17" s="21">
        <f>+Tabla_Costos_Directos[[#This Row],[Unidades]]*Tabla_Costos_Directos[[#This Row],[Precio por unidad]]</f>
        <v>0</v>
      </c>
    </row>
    <row r="18" spans="8:8" x14ac:dyDescent="0.2">
      <c r="H18" s="21">
        <f>+Tabla_Costos_Directos[[#This Row],[Unidades]]*Tabla_Costos_Directos[[#This Row],[Precio por unidad]]</f>
        <v>0</v>
      </c>
    </row>
    <row r="19" spans="8:8" x14ac:dyDescent="0.2">
      <c r="H19" s="21">
        <f>+Tabla_Costos_Directos[[#This Row],[Unidades]]*Tabla_Costos_Directos[[#This Row],[Precio por unidad]]</f>
        <v>0</v>
      </c>
    </row>
    <row r="20" spans="8:8" x14ac:dyDescent="0.2">
      <c r="H20" s="21">
        <f>+Tabla_Costos_Directos[[#This Row],[Unidades]]*Tabla_Costos_Directos[[#This Row],[Precio por unidad]]</f>
        <v>0</v>
      </c>
    </row>
    <row r="21" spans="8:8" x14ac:dyDescent="0.2">
      <c r="H21" s="21">
        <f>+Tabla_Costos_Directos[[#This Row],[Unidades]]*Tabla_Costos_Directos[[#This Row],[Precio por unidad]]</f>
        <v>0</v>
      </c>
    </row>
    <row r="22" spans="8:8" x14ac:dyDescent="0.2">
      <c r="H22" s="21">
        <f>+Tabla_Costos_Directos[[#This Row],[Unidades]]*Tabla_Costos_Directos[[#This Row],[Precio por unidad]]</f>
        <v>0</v>
      </c>
    </row>
    <row r="23" spans="8:8" x14ac:dyDescent="0.2">
      <c r="H23" s="21">
        <f>+Tabla_Costos_Directos[[#This Row],[Unidades]]*Tabla_Costos_Directos[[#This Row],[Precio por unidad]]</f>
        <v>0</v>
      </c>
    </row>
    <row r="24" spans="8:8" x14ac:dyDescent="0.2">
      <c r="H24" s="21">
        <f>+Tabla_Costos_Directos[[#This Row],[Unidades]]*Tabla_Costos_Directos[[#This Row],[Precio por unidad]]</f>
        <v>0</v>
      </c>
    </row>
  </sheetData>
  <mergeCells count="1">
    <mergeCell ref="B2:I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0"/>
  <sheetViews>
    <sheetView showGridLines="0" zoomScale="85" zoomScaleNormal="85" workbookViewId="0">
      <selection activeCell="M8" sqref="M8"/>
    </sheetView>
  </sheetViews>
  <sheetFormatPr baseColWidth="10" defaultRowHeight="14.25" x14ac:dyDescent="0.2"/>
  <cols>
    <col min="1" max="1" width="4.85546875" style="2" customWidth="1"/>
    <col min="2" max="2" width="6.7109375" style="2" customWidth="1"/>
    <col min="3" max="3" width="22.85546875" style="2" bestFit="1" customWidth="1"/>
    <col min="4" max="4" width="30.85546875" style="2" bestFit="1" customWidth="1"/>
    <col min="5" max="5" width="19" style="2" bestFit="1" customWidth="1"/>
    <col min="6" max="6" width="15.7109375" style="2" customWidth="1"/>
    <col min="7" max="7" width="18.7109375" style="2" customWidth="1"/>
    <col min="8" max="8" width="15.140625" style="2" bestFit="1" customWidth="1"/>
    <col min="9" max="9" width="6.7109375" style="2" customWidth="1"/>
    <col min="10" max="16384" width="11.42578125" style="2"/>
  </cols>
  <sheetData>
    <row r="2" spans="2:9" ht="26.25" x14ac:dyDescent="0.4">
      <c r="B2" s="1" t="s">
        <v>1</v>
      </c>
      <c r="C2" s="1"/>
      <c r="D2" s="1"/>
      <c r="E2" s="1"/>
      <c r="F2" s="1"/>
      <c r="G2" s="1"/>
      <c r="H2" s="1"/>
      <c r="I2" s="1"/>
    </row>
    <row r="4" spans="2:9" ht="15" x14ac:dyDescent="0.25">
      <c r="C4" s="3" t="s">
        <v>0</v>
      </c>
      <c r="D4" s="4"/>
      <c r="E4" s="4"/>
    </row>
    <row r="5" spans="2:9" ht="15" x14ac:dyDescent="0.25">
      <c r="C5" s="3" t="s">
        <v>2</v>
      </c>
      <c r="D5" s="5"/>
      <c r="E5" s="5"/>
      <c r="G5" s="6" t="s">
        <v>15</v>
      </c>
      <c r="H5" s="7"/>
    </row>
    <row r="7" spans="2:9" ht="15" x14ac:dyDescent="0.25">
      <c r="C7" s="8" t="s">
        <v>9</v>
      </c>
      <c r="D7" s="9">
        <f>TotalCostosDirectos</f>
        <v>0</v>
      </c>
      <c r="G7" s="8" t="s">
        <v>6</v>
      </c>
      <c r="H7" s="10">
        <f>+D7+D8</f>
        <v>0</v>
      </c>
    </row>
    <row r="8" spans="2:9" ht="15" x14ac:dyDescent="0.25">
      <c r="C8" s="8" t="s">
        <v>10</v>
      </c>
      <c r="D8" s="11">
        <f>TotalCosto_Indirecto</f>
        <v>0</v>
      </c>
      <c r="G8" s="8" t="s">
        <v>7</v>
      </c>
      <c r="H8" s="10">
        <f>+H7*D9</f>
        <v>0</v>
      </c>
    </row>
    <row r="9" spans="2:9" ht="15" x14ac:dyDescent="0.25">
      <c r="C9" s="8" t="s">
        <v>5</v>
      </c>
      <c r="D9" s="12"/>
      <c r="G9" s="8" t="s">
        <v>8</v>
      </c>
      <c r="H9" s="10">
        <f>SUM(H7:H8)</f>
        <v>0</v>
      </c>
    </row>
    <row r="10" spans="2:9" ht="9" customHeight="1" x14ac:dyDescent="0.2"/>
    <row r="11" spans="2:9" ht="20.25" x14ac:dyDescent="0.3">
      <c r="C11" s="13" t="s">
        <v>16</v>
      </c>
    </row>
    <row r="12" spans="2:9" s="14" customFormat="1" ht="30" x14ac:dyDescent="0.25">
      <c r="C12" s="15" t="s">
        <v>3</v>
      </c>
      <c r="D12" s="15" t="s">
        <v>4</v>
      </c>
      <c r="E12" s="15" t="s">
        <v>12</v>
      </c>
      <c r="F12" s="15" t="s">
        <v>13</v>
      </c>
      <c r="G12" s="15" t="s">
        <v>14</v>
      </c>
      <c r="H12" s="15" t="s">
        <v>11</v>
      </c>
    </row>
    <row r="13" spans="2:9" x14ac:dyDescent="0.2">
      <c r="C13" s="16"/>
      <c r="D13" s="16"/>
      <c r="E13" s="16"/>
      <c r="F13" s="16"/>
      <c r="G13" s="16"/>
      <c r="H13" s="16">
        <f>+Tabla_Costos_Directos6[[#This Row],[Unidades]]*Tabla_Costos_Directos6[[#This Row],[Precio por unidad]]</f>
        <v>0</v>
      </c>
    </row>
    <row r="14" spans="2:9" x14ac:dyDescent="0.2">
      <c r="C14" s="16"/>
      <c r="D14" s="16"/>
      <c r="E14" s="16"/>
      <c r="F14" s="16"/>
      <c r="G14" s="16"/>
      <c r="H14" s="17">
        <f>+Tabla_Costos_Directos6[[#This Row],[Unidades]]*Tabla_Costos_Directos6[[#This Row],[Precio por unidad]]</f>
        <v>0</v>
      </c>
    </row>
    <row r="15" spans="2:9" x14ac:dyDescent="0.2">
      <c r="C15" s="16"/>
      <c r="D15" s="16"/>
      <c r="E15" s="16"/>
      <c r="F15" s="16"/>
      <c r="G15" s="16"/>
      <c r="H15" s="16">
        <f>+Tabla_Costos_Directos6[[#This Row],[Unidades]]*Tabla_Costos_Directos6[[#This Row],[Precio por unidad]]</f>
        <v>0</v>
      </c>
    </row>
    <row r="16" spans="2:9" x14ac:dyDescent="0.2">
      <c r="C16" s="16"/>
      <c r="D16" s="16"/>
      <c r="E16" s="16"/>
      <c r="F16" s="16"/>
      <c r="G16" s="16"/>
      <c r="H16" s="17">
        <f>+Tabla_Costos_Directos6[[#This Row],[Unidades]]*Tabla_Costos_Directos6[[#This Row],[Precio por unidad]]</f>
        <v>0</v>
      </c>
    </row>
    <row r="17" spans="3:8" x14ac:dyDescent="0.2">
      <c r="C17" s="16"/>
      <c r="D17" s="16"/>
      <c r="E17" s="16"/>
      <c r="F17" s="16"/>
      <c r="G17" s="16"/>
      <c r="H17" s="17">
        <f>+Tabla_Costos_Directos6[[#This Row],[Unidades]]*Tabla_Costos_Directos6[[#This Row],[Precio por unidad]]</f>
        <v>0</v>
      </c>
    </row>
    <row r="18" spans="3:8" x14ac:dyDescent="0.2">
      <c r="C18" s="16"/>
      <c r="D18" s="16"/>
      <c r="E18" s="16"/>
      <c r="F18" s="16"/>
      <c r="G18" s="16"/>
      <c r="H18" s="17">
        <f>+Tabla_Costos_Directos6[[#This Row],[Unidades]]*Tabla_Costos_Directos6[[#This Row],[Precio por unidad]]</f>
        <v>0</v>
      </c>
    </row>
    <row r="19" spans="3:8" x14ac:dyDescent="0.2">
      <c r="C19" s="16"/>
      <c r="D19" s="16"/>
      <c r="E19" s="16"/>
      <c r="F19" s="16"/>
      <c r="G19" s="16"/>
      <c r="H19" s="17">
        <f>+Tabla_Costos_Directos6[[#This Row],[Unidades]]*Tabla_Costos_Directos6[[#This Row],[Precio por unidad]]</f>
        <v>0</v>
      </c>
    </row>
    <row r="20" spans="3:8" x14ac:dyDescent="0.2">
      <c r="C20" s="16"/>
      <c r="D20" s="16"/>
      <c r="E20" s="16"/>
      <c r="F20" s="16"/>
      <c r="G20" s="16"/>
      <c r="H20" s="17">
        <f>+Tabla_Costos_Directos6[[#This Row],[Unidades]]*Tabla_Costos_Directos6[[#This Row],[Precio por unidad]]</f>
        <v>0</v>
      </c>
    </row>
    <row r="21" spans="3:8" x14ac:dyDescent="0.2">
      <c r="C21" s="16"/>
      <c r="D21" s="16"/>
      <c r="E21" s="16"/>
      <c r="F21" s="16"/>
      <c r="G21" s="16"/>
      <c r="H21" s="17">
        <f>+Tabla_Costos_Directos6[[#This Row],[Unidades]]*Tabla_Costos_Directos6[[#This Row],[Precio por unidad]]</f>
        <v>0</v>
      </c>
    </row>
    <row r="22" spans="3:8" x14ac:dyDescent="0.2">
      <c r="C22" s="16"/>
      <c r="D22" s="16"/>
      <c r="E22" s="16"/>
      <c r="F22" s="16"/>
      <c r="G22" s="16"/>
      <c r="H22" s="17">
        <f>+Tabla_Costos_Directos6[[#This Row],[Unidades]]*Tabla_Costos_Directos6[[#This Row],[Precio por unidad]]</f>
        <v>0</v>
      </c>
    </row>
    <row r="23" spans="3:8" x14ac:dyDescent="0.2">
      <c r="C23" s="16"/>
      <c r="D23" s="16"/>
      <c r="E23" s="16"/>
      <c r="F23" s="16"/>
      <c r="G23" s="16"/>
      <c r="H23" s="17">
        <f>+Tabla_Costos_Directos6[[#This Row],[Unidades]]*Tabla_Costos_Directos6[[#This Row],[Precio por unidad]]</f>
        <v>0</v>
      </c>
    </row>
    <row r="24" spans="3:8" x14ac:dyDescent="0.2">
      <c r="C24" s="16"/>
      <c r="D24" s="16"/>
      <c r="E24" s="16"/>
      <c r="F24" s="16"/>
      <c r="G24" s="16"/>
      <c r="H24" s="17">
        <f>+Tabla_Costos_Directos6[[#This Row],[Unidades]]*Tabla_Costos_Directos6[[#This Row],[Precio por unidad]]</f>
        <v>0</v>
      </c>
    </row>
    <row r="27" spans="3:8" ht="20.25" x14ac:dyDescent="0.3">
      <c r="C27" s="18" t="s">
        <v>17</v>
      </c>
    </row>
    <row r="28" spans="3:8" x14ac:dyDescent="0.2">
      <c r="C28" s="19" t="s">
        <v>3</v>
      </c>
      <c r="D28" s="19" t="s">
        <v>4</v>
      </c>
      <c r="E28" s="19" t="s">
        <v>12</v>
      </c>
      <c r="F28" s="19" t="s">
        <v>13</v>
      </c>
      <c r="G28" s="19" t="s">
        <v>14</v>
      </c>
      <c r="H28" s="19" t="s">
        <v>18</v>
      </c>
    </row>
    <row r="29" spans="3:8" x14ac:dyDescent="0.2">
      <c r="H29" s="2">
        <f>+TablaCostos_Indirectos[Precio por unidad]*TablaCostos_Indirectos[Unidades]</f>
        <v>0</v>
      </c>
    </row>
    <row r="30" spans="3:8" x14ac:dyDescent="0.2">
      <c r="H30" s="2">
        <f>+TablaCostos_Indirectos[Precio por unidad]*TablaCostos_Indirectos[Unidades]</f>
        <v>0</v>
      </c>
    </row>
  </sheetData>
  <mergeCells count="1">
    <mergeCell ref="B2:I2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(% indirectos)</vt:lpstr>
      <vt:lpstr>Formato (detalle de indirectos)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Papás</dc:creator>
  <cp:lastModifiedBy>Gissela Ramírez</cp:lastModifiedBy>
  <dcterms:created xsi:type="dcterms:W3CDTF">2018-07-04T18:27:22Z</dcterms:created>
  <dcterms:modified xsi:type="dcterms:W3CDTF">2020-11-07T21:46:48Z</dcterms:modified>
</cp:coreProperties>
</file>